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BIF\WQFA\ADM Processing\FORMS\Cash Draw Request Forms\CURRENT CDR Forms\CURRENT - SRF &amp; BRF Sewer-WW CDR Revised Form - July 2023\"/>
    </mc:Choice>
  </mc:AlternateContent>
  <xr:revisionPtr revIDLastSave="0" documentId="13_ncr:1_{CA2F270E-0A46-40AC-88BE-908F85790D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ge 1-4" sheetId="1" r:id="rId1"/>
  </sheets>
  <definedNames>
    <definedName name="_xlnm.Print_Area" localSheetId="0">'Page 1-4'!$A$1:$X$214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74" i="1" l="1"/>
  <c r="O74" i="1"/>
  <c r="K74" i="1"/>
  <c r="K53" i="1"/>
  <c r="K55" i="1"/>
</calcChain>
</file>

<file path=xl/sharedStrings.xml><?xml version="1.0" encoding="utf-8"?>
<sst xmlns="http://schemas.openxmlformats.org/spreadsheetml/2006/main" count="189" uniqueCount="160">
  <si>
    <t>MARYLAND DEPARTMENT OF THE ENVIRONMENT</t>
  </si>
  <si>
    <t>State Grant or Loan Payment Disbursement Request Form</t>
  </si>
  <si>
    <t>Financial Assistance Program (Select One Only)</t>
  </si>
  <si>
    <t>Water Quality Revolving Loan Fund</t>
  </si>
  <si>
    <t>Biological Nutrient Removal Grant</t>
  </si>
  <si>
    <t>Drinking Water Supply Grant</t>
  </si>
  <si>
    <t>Supplemental (Sewerage) Grant</t>
  </si>
  <si>
    <t xml:space="preserve">Loan or Grant #: </t>
  </si>
  <si>
    <t xml:space="preserve">Project Title:  </t>
  </si>
  <si>
    <t xml:space="preserve">Payment Disbursement Request #: </t>
  </si>
  <si>
    <t xml:space="preserve">Project Period Covered (This Request):  </t>
  </si>
  <si>
    <t xml:space="preserve">Project Completion (Through This Request Period): </t>
  </si>
  <si>
    <t xml:space="preserve">Applicant Name: </t>
  </si>
  <si>
    <t xml:space="preserve">Address: </t>
  </si>
  <si>
    <t xml:space="preserve">State:  </t>
  </si>
  <si>
    <t>% (Project Construction)</t>
  </si>
  <si>
    <t>From:</t>
  </si>
  <si>
    <t>To:</t>
  </si>
  <si>
    <t xml:space="preserve">City: </t>
  </si>
  <si>
    <t xml:space="preserve">Telephone #: </t>
  </si>
  <si>
    <t>Zip Code:</t>
  </si>
  <si>
    <t>Type of Expense</t>
  </si>
  <si>
    <t>1.  Administration</t>
  </si>
  <si>
    <t>2.  A/E - Planning/Design</t>
  </si>
  <si>
    <t>3.  Construction</t>
  </si>
  <si>
    <t>4.  A/E - Inspection</t>
  </si>
  <si>
    <t xml:space="preserve">5.  A/E – Contract Management  </t>
  </si>
  <si>
    <t>6.  Other/Specify ___________</t>
  </si>
  <si>
    <t xml:space="preserve">Total Expenses (This Request Period) </t>
  </si>
  <si>
    <t>Grant/Loan Share Percentage</t>
  </si>
  <si>
    <t>Grant/Loan Payment Request</t>
  </si>
  <si>
    <t>Amount ($)</t>
  </si>
  <si>
    <t>X</t>
  </si>
  <si>
    <t>Invoice/ Reference #s</t>
  </si>
  <si>
    <t>(or indicate separate schedule attached)</t>
  </si>
  <si>
    <t xml:space="preserve">Overall Project Sources of Funding </t>
  </si>
  <si>
    <t>A.  MDE – Revolving Loan Funds</t>
  </si>
  <si>
    <t xml:space="preserve">B.  MDE – Grant (1) #: </t>
  </si>
  <si>
    <t xml:space="preserve">C.  MDE – Grant (2) #: </t>
  </si>
  <si>
    <t xml:space="preserve">D.  MDE – Grant (3) #: </t>
  </si>
  <si>
    <t xml:space="preserve">E.  USDA Rural Development </t>
  </si>
  <si>
    <t xml:space="preserve">F.  Community Development Block Grant </t>
  </si>
  <si>
    <t>I.  Local Share</t>
  </si>
  <si>
    <t>Funding Source</t>
  </si>
  <si>
    <t>Total Funding ($)</t>
  </si>
  <si>
    <t>This Claim ($)</t>
  </si>
  <si>
    <t>Paid To Date ($)</t>
  </si>
  <si>
    <t>TOTAL</t>
  </si>
  <si>
    <t xml:space="preserve">Signature of Authorized Requester           </t>
  </si>
  <si>
    <t>Date</t>
  </si>
  <si>
    <t xml:space="preserve">Name of Authorized Requester          </t>
  </si>
  <si>
    <t>Title</t>
  </si>
  <si>
    <t xml:space="preserve">Telephone # of Authorized Requester </t>
  </si>
  <si>
    <t>1.</t>
  </si>
  <si>
    <t>3.</t>
  </si>
  <si>
    <t>4.</t>
  </si>
  <si>
    <t>5.</t>
  </si>
  <si>
    <t>Maryland Department of the Environment</t>
  </si>
  <si>
    <t>Montgomery Park Business Center</t>
  </si>
  <si>
    <t>1800 Washington Boulevard, STE 515</t>
  </si>
  <si>
    <t>Baltimore MD  21230-1718</t>
  </si>
  <si>
    <t>Drinking Water Revolving Loan Fund</t>
  </si>
  <si>
    <t>(NR)</t>
  </si>
  <si>
    <t>(WSG/DWG)</t>
  </si>
  <si>
    <t>(SWQH)</t>
  </si>
  <si>
    <t>2</t>
  </si>
  <si>
    <t>6.</t>
  </si>
  <si>
    <t>M/WBE Subcontractor Name</t>
  </si>
  <si>
    <t>M/WBE Work Type</t>
  </si>
  <si>
    <t>Under This  Claim ($)</t>
  </si>
  <si>
    <t>Cumulative To-Date ($)</t>
  </si>
  <si>
    <t>M/WBE participation is not applicable to this project</t>
  </si>
  <si>
    <t>M/WBE Reporting with this Payment Disbursement Request</t>
  </si>
  <si>
    <t xml:space="preserve">with each payment disbursement request in the format below or as a separate attachment: </t>
  </si>
  <si>
    <t>M/WBE participation is summarized below (or is being provided as a separate attachment)</t>
  </si>
  <si>
    <t>The Recipient must provide M/WBE payment information (gathered from Prime Contractor and A/E Firm)</t>
  </si>
  <si>
    <t xml:space="preserve">Federal ID #: </t>
  </si>
  <si>
    <t>1800 Washington Boulevard    ▪     Baltimore Maryland  21230</t>
  </si>
  <si>
    <t>(410) 537-3000   ▪   1-800-633-6101   ▪    http://www.mde.state.md.us</t>
  </si>
  <si>
    <t xml:space="preserve">G.  Other: </t>
  </si>
  <si>
    <t xml:space="preserve">H.  Other: </t>
  </si>
  <si>
    <t>Certification</t>
  </si>
  <si>
    <r>
      <t xml:space="preserve">* (Use a separate form for each financial assistance program) </t>
    </r>
    <r>
      <rPr>
        <sz val="14"/>
        <rFont val="Times New Roman"/>
        <family val="1"/>
      </rPr>
      <t>*</t>
    </r>
  </si>
  <si>
    <t>Self-Certification Checklist of Work Progress and Program Compliance</t>
  </si>
  <si>
    <t>Signature of Owner's Representative or A/E Consultant</t>
  </si>
  <si>
    <t>Name of Owner's Representative or A/E Consultant</t>
  </si>
  <si>
    <t>Telephone # of Owner's Representative or A/E Consultant</t>
  </si>
  <si>
    <t>Yes</t>
  </si>
  <si>
    <t>No</t>
  </si>
  <si>
    <t>2.</t>
  </si>
  <si>
    <t>Prime Contractor Estimate # _____</t>
  </si>
  <si>
    <t>End Date of Estimate ____________</t>
  </si>
  <si>
    <t>% Contract Complete ______%</t>
  </si>
  <si>
    <t># of Employee Wages Verified ______</t>
  </si>
  <si>
    <t>Payroll Date Last Checked ____________</t>
  </si>
  <si>
    <t># of Employee Interviews ______</t>
  </si>
  <si>
    <t>7.</t>
  </si>
  <si>
    <t>Work is in accordance with approved contract documents.</t>
  </si>
  <si>
    <t>All change orders have been submitted to MDE for their approval.</t>
  </si>
  <si>
    <t>I certify to the best of my knowledge and belief that the work-in-place being billed on the attached contractor</t>
  </si>
  <si>
    <t>authorized representative at any time.</t>
  </si>
  <si>
    <t>estimate is supported by documentation on file, and that documentation is available for inspection by MDE or its</t>
  </si>
  <si>
    <t>Comments:</t>
  </si>
  <si>
    <t>For projects where Davis-Bacon or State Wage Rates are applicable:</t>
  </si>
  <si>
    <t>Were any employees interviewed (DOL form 1445)?</t>
  </si>
  <si>
    <t>Dates Interviewed _________________</t>
  </si>
  <si>
    <t>List of Minority/Women's Business Enterprise (MBE/WBE) subcontractors at the site during this reporting period:</t>
  </si>
  <si>
    <r>
      <t>ATTACHMENT A</t>
    </r>
    <r>
      <rPr>
        <b/>
        <sz val="14"/>
        <rFont val="Times New Roman"/>
        <family val="1"/>
      </rPr>
      <t xml:space="preserve"> - </t>
    </r>
    <r>
      <rPr>
        <b/>
        <u/>
        <sz val="14"/>
        <rFont val="Times New Roman"/>
        <family val="1"/>
      </rPr>
      <t>REQUIRED IF REQUEST IS MADE FOR CONSTRUCTION COSTS</t>
    </r>
  </si>
  <si>
    <t>This estimate of work complete (i.e., percentage of contract value complete) was verified by the owner or his/her agent by:</t>
  </si>
  <si>
    <t>PLEASE RESPOND TO ALL QUESTIONS</t>
  </si>
  <si>
    <r>
      <t xml:space="preserve">Status of unresolved deficiencies/significant issues: </t>
    </r>
    <r>
      <rPr>
        <sz val="11"/>
        <rFont val="Times New Roman"/>
        <family val="1"/>
      </rPr>
      <t>(Please Enter N/A or List Issues)</t>
    </r>
  </si>
  <si>
    <t>A Transmittal Letter, on official letterhead, must accompany all Payment Disbursement Request Forms</t>
  </si>
  <si>
    <t>and should summarize all items included in the submittal packet.</t>
  </si>
  <si>
    <t>A separate Payment Disbursement Request Form must be submitted for each type of financial assistance</t>
  </si>
  <si>
    <t>requested (e.g., BNR, ENR, SWQH, Water Quality Revolving Loan, etc.) for this project.  The form</t>
  </si>
  <si>
    <t>must be signed by one of the authorized requestors based on the Applicant's prior instructions on file</t>
  </si>
  <si>
    <t>M/WBE reporting by the Applicant is applicable to projects that involve M/WBE subcontract(s).  The</t>
  </si>
  <si>
    <t>Applicant should gather the M/WBE payment information from Prime Contractors including A/E firms.</t>
  </si>
  <si>
    <t>One original Attachment A (Self-Certification Checklist) must accompany any Payment Disbursement</t>
  </si>
  <si>
    <t>Requests that include construction costs being submitted.</t>
  </si>
  <si>
    <t>One copy of all invoices supporting all costs claimed should be submitted with evidence of corresponding</t>
  </si>
  <si>
    <t>payments made to vendors (copies of checks, check numbers, or fund wire summary).  Vendors should</t>
  </si>
  <si>
    <t xml:space="preserve">be requested to include a statement of payments they have received to-date as part of each invoice </t>
  </si>
  <si>
    <t xml:space="preserve">submitted.  The Applicant is responsible to keep original documents on file pending the need for an audit </t>
  </si>
  <si>
    <t>of their records.</t>
  </si>
  <si>
    <t>Disbursements will be made by wire transfer or by check based on the Applicant's instructions on file</t>
  </si>
  <si>
    <t>and through its Trustee Bank.</t>
  </si>
  <si>
    <t>8.</t>
  </si>
  <si>
    <t>To submit the completed packet, place items in order as listed in these instructions and mail the</t>
  </si>
  <si>
    <t>completed packet to:</t>
  </si>
  <si>
    <t>Review of weekly payrolls for compliance with wage rates was undertaken for this payment.</t>
  </si>
  <si>
    <t>Evaluating work in place and based on review of daily logs and test reports of resident inspector.</t>
  </si>
  <si>
    <t>Weekly payrolls filed by prime contractor and all sub-contractors are on file with the owner.</t>
  </si>
  <si>
    <t>INSTRUCTIONS FOR PREPARING, COMPLETING, AND SUBMITTING</t>
  </si>
  <si>
    <t>THE PAYMENT DISBURSEMENT REQUEST PACKET</t>
  </si>
  <si>
    <t>For projects where use of American Iron and Steel is applicable:</t>
  </si>
  <si>
    <t>Evidence of use of American Iron and Steel in the construction is on file.</t>
  </si>
  <si>
    <t>I certify to the best of my knowledge and belief that the billed costs and this payment disbursement request</t>
  </si>
  <si>
    <t>represents the MDE share due, which has not been previously requested or paid and that an inspection has</t>
  </si>
  <si>
    <t>been performed and all work is in accordance with the terms of the Revolving Loan Fund Agreement or in</t>
  </si>
  <si>
    <t>accordance with the terms of the Grant Agreement &amp; Conditions of MDE Grant Award.</t>
  </si>
  <si>
    <t>(Please enter NONE or List Subcontractors)</t>
  </si>
  <si>
    <t>(EWIP)</t>
  </si>
  <si>
    <t>Energy Water Infrastructure Program</t>
  </si>
  <si>
    <t>Bay Restoration Fund - WW Grant</t>
  </si>
  <si>
    <t>Other:__________________________________</t>
  </si>
  <si>
    <t>9.</t>
  </si>
  <si>
    <t xml:space="preserve">Apprentice and trainee registrations were reviewed to ensure these employees are part of </t>
  </si>
  <si>
    <t xml:space="preserve">Checked ratios to ensure contractors and subcontractors are not using disproportionate </t>
  </si>
  <si>
    <t>an official state or DOL-approved program          # of Registrations Verified ______</t>
  </si>
  <si>
    <t>numbers of trainees and apprentices.          Date Last Checked  ___________</t>
  </si>
  <si>
    <t>Maryland Water Infrastructure Financing Administration</t>
  </si>
  <si>
    <t>with MWIFA.  The MWIFA makes payment disbursements through the Maryland State Comptroller</t>
  </si>
  <si>
    <t>with the Maryland Water Infrastructure Financing Administration (MWIFA).</t>
  </si>
  <si>
    <t>MARYLAND WATER INFRASTRUCTURE FINANCING ADMINISTRATION</t>
  </si>
  <si>
    <t>Internal Use</t>
  </si>
  <si>
    <t>Payment #:</t>
  </si>
  <si>
    <t>Mail Code:</t>
  </si>
  <si>
    <t>Please type or print in ink.  If you have any questions, please call 410-537-3453.</t>
  </si>
  <si>
    <t>Niki Parikh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</si>
</sst>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</numFmts>
  <fonts count="15" x14ac:knownFonts="1">
    <font>
      <sz val="10"/>
      <name val="Arial"/>
    </font>
    <font>
      <b/>
      <sz val="15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b/>
      <u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11" xfId="0" applyFont="1" applyBorder="1"/>
    <xf numFmtId="0" fontId="5" fillId="0" borderId="12" xfId="0" applyFont="1" applyBorder="1"/>
    <xf numFmtId="43" fontId="5" fillId="0" borderId="0" xfId="0" applyNumberFormat="1" applyFont="1"/>
    <xf numFmtId="44" fontId="5" fillId="0" borderId="0" xfId="0" applyNumberFormat="1" applyFont="1"/>
    <xf numFmtId="9" fontId="5" fillId="0" borderId="0" xfId="0" applyNumberFormat="1" applyFont="1"/>
    <xf numFmtId="0" fontId="6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9" fillId="0" borderId="0" xfId="0" applyFont="1"/>
    <xf numFmtId="0" fontId="3" fillId="0" borderId="6" xfId="0" applyFont="1" applyBorder="1"/>
    <xf numFmtId="0" fontId="2" fillId="0" borderId="0" xfId="0" quotePrefix="1" applyFont="1"/>
    <xf numFmtId="0" fontId="2" fillId="0" borderId="0" xfId="0" quotePrefix="1" applyFont="1" applyAlignment="1">
      <alignment horizontal="left"/>
    </xf>
    <xf numFmtId="0" fontId="10" fillId="0" borderId="0" xfId="0" applyFont="1"/>
    <xf numFmtId="0" fontId="11" fillId="0" borderId="5" xfId="0" applyFont="1" applyBorder="1"/>
    <xf numFmtId="0" fontId="11" fillId="0" borderId="0" xfId="0" applyFont="1"/>
    <xf numFmtId="0" fontId="13" fillId="0" borderId="0" xfId="0" applyFont="1"/>
    <xf numFmtId="49" fontId="5" fillId="0" borderId="0" xfId="0" applyNumberFormat="1" applyFont="1"/>
    <xf numFmtId="49" fontId="5" fillId="0" borderId="9" xfId="0" applyNumberFormat="1" applyFont="1" applyBorder="1"/>
    <xf numFmtId="0" fontId="3" fillId="0" borderId="6" xfId="0" applyFont="1" applyBorder="1" applyAlignment="1">
      <alignment horizontal="center"/>
    </xf>
    <xf numFmtId="0" fontId="2" fillId="0" borderId="0" xfId="0" quotePrefix="1" applyFont="1" applyAlignment="1">
      <alignment horizontal="right"/>
    </xf>
    <xf numFmtId="0" fontId="2" fillId="0" borderId="9" xfId="0" applyFont="1" applyBorder="1"/>
    <xf numFmtId="0" fontId="8" fillId="0" borderId="9" xfId="0" applyFont="1" applyBorder="1"/>
    <xf numFmtId="0" fontId="10" fillId="0" borderId="0" xfId="0" applyFont="1" applyAlignment="1">
      <alignment horizontal="center"/>
    </xf>
    <xf numFmtId="0" fontId="9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13" xfId="0" applyFont="1" applyBorder="1"/>
    <xf numFmtId="0" fontId="5" fillId="0" borderId="21" xfId="0" applyFont="1" applyBorder="1"/>
    <xf numFmtId="164" fontId="5" fillId="0" borderId="11" xfId="0" applyNumberFormat="1" applyFont="1" applyBorder="1" applyAlignment="1">
      <alignment horizontal="center"/>
    </xf>
    <xf numFmtId="0" fontId="5" fillId="0" borderId="9" xfId="0" applyFont="1" applyBorder="1"/>
    <xf numFmtId="0" fontId="5" fillId="0" borderId="11" xfId="0" applyFont="1" applyBorder="1"/>
    <xf numFmtId="49" fontId="5" fillId="0" borderId="9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2" xfId="0" applyFont="1" applyBorder="1"/>
    <xf numFmtId="49" fontId="5" fillId="0" borderId="1" xfId="0" applyNumberFormat="1" applyFont="1" applyBorder="1"/>
    <xf numFmtId="49" fontId="5" fillId="0" borderId="11" xfId="0" applyNumberFormat="1" applyFont="1" applyBorder="1"/>
    <xf numFmtId="49" fontId="5" fillId="0" borderId="12" xfId="0" applyNumberFormat="1" applyFont="1" applyBorder="1"/>
    <xf numFmtId="0" fontId="2" fillId="0" borderId="1" xfId="0" applyFont="1" applyBorder="1"/>
    <xf numFmtId="0" fontId="1" fillId="0" borderId="13" xfId="0" applyFont="1" applyBorder="1" applyAlignment="1">
      <alignment horizontal="center"/>
    </xf>
    <xf numFmtId="0" fontId="0" fillId="0" borderId="13" xfId="0" applyBorder="1"/>
    <xf numFmtId="44" fontId="5" fillId="0" borderId="1" xfId="0" applyNumberFormat="1" applyFont="1" applyBorder="1"/>
    <xf numFmtId="10" fontId="5" fillId="0" borderId="1" xfId="0" applyNumberFormat="1" applyFont="1" applyBorder="1"/>
    <xf numFmtId="10" fontId="5" fillId="0" borderId="1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3" fontId="5" fillId="0" borderId="1" xfId="0" applyNumberFormat="1" applyFont="1" applyBorder="1"/>
    <xf numFmtId="43" fontId="5" fillId="0" borderId="11" xfId="0" applyNumberFormat="1" applyFont="1" applyBorder="1"/>
    <xf numFmtId="43" fontId="5" fillId="0" borderId="12" xfId="0" applyNumberFormat="1" applyFont="1" applyBorder="1"/>
    <xf numFmtId="49" fontId="5" fillId="0" borderId="9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5" fillId="0" borderId="9" xfId="0" applyNumberFormat="1" applyFont="1" applyBorder="1"/>
    <xf numFmtId="49" fontId="5" fillId="0" borderId="11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5" fillId="0" borderId="10" xfId="0" applyFont="1" applyBorder="1"/>
    <xf numFmtId="49" fontId="5" fillId="0" borderId="2" xfId="0" applyNumberFormat="1" applyFont="1" applyBorder="1"/>
    <xf numFmtId="49" fontId="5" fillId="0" borderId="3" xfId="0" applyNumberFormat="1" applyFont="1" applyBorder="1"/>
    <xf numFmtId="49" fontId="5" fillId="0" borderId="4" xfId="0" applyNumberFormat="1" applyFont="1" applyBorder="1"/>
    <xf numFmtId="0" fontId="5" fillId="0" borderId="8" xfId="0" applyFont="1" applyBorder="1"/>
    <xf numFmtId="44" fontId="5" fillId="0" borderId="8" xfId="0" applyNumberFormat="1" applyFont="1" applyBorder="1"/>
    <xf numFmtId="44" fontId="5" fillId="0" borderId="9" xfId="0" applyNumberFormat="1" applyFont="1" applyBorder="1"/>
    <xf numFmtId="44" fontId="5" fillId="0" borderId="10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9" fontId="5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/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15"/>
  <sheetViews>
    <sheetView showGridLines="0" tabSelected="1" topLeftCell="A181" zoomScaleNormal="100" zoomScaleSheetLayoutView="100" workbookViewId="0">
      <selection activeCell="AH208" sqref="AH208"/>
    </sheetView>
  </sheetViews>
  <sheetFormatPr defaultRowHeight="12.75" x14ac:dyDescent="0.2"/>
  <cols>
    <col min="1" max="2" width="2.7109375" style="5" customWidth="1"/>
    <col min="3" max="3" width="4.7109375" style="5" customWidth="1"/>
    <col min="4" max="5" width="3.28515625" style="5" customWidth="1"/>
    <col min="6" max="6" width="3.7109375" style="5" customWidth="1"/>
    <col min="7" max="7" width="3.28515625" style="5" customWidth="1"/>
    <col min="8" max="8" width="4.7109375" style="5" customWidth="1"/>
    <col min="9" max="9" width="6.140625" style="5" customWidth="1"/>
    <col min="10" max="10" width="7.85546875" style="5" customWidth="1"/>
    <col min="11" max="11" width="3.28515625" style="5" customWidth="1"/>
    <col min="12" max="13" width="4.7109375" style="5" customWidth="1"/>
    <col min="14" max="14" width="4.85546875" style="5" customWidth="1"/>
    <col min="15" max="16" width="4.7109375" style="5" customWidth="1"/>
    <col min="17" max="17" width="5.28515625" style="5" customWidth="1"/>
    <col min="18" max="18" width="5.42578125" style="5" customWidth="1"/>
    <col min="19" max="19" width="4.7109375" style="5" customWidth="1"/>
    <col min="20" max="21" width="5.7109375" style="5" customWidth="1"/>
    <col min="22" max="22" width="4" style="5" customWidth="1"/>
    <col min="23" max="24" width="4.7109375" style="5" customWidth="1"/>
    <col min="25" max="25" width="7.42578125" style="5" customWidth="1"/>
    <col min="26" max="26" width="11.5703125" style="5" customWidth="1"/>
    <col min="27" max="29" width="4.7109375" style="5" customWidth="1"/>
    <col min="30" max="16384" width="9.140625" style="5"/>
  </cols>
  <sheetData>
    <row r="1" spans="1:24" ht="19.5" x14ac:dyDescent="0.3">
      <c r="A1" s="104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</row>
    <row r="2" spans="1:24" ht="15.75" x14ac:dyDescent="0.25">
      <c r="A2" s="105" t="s">
        <v>77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</row>
    <row r="3" spans="1:24" ht="16.5" thickBot="1" x14ac:dyDescent="0.3">
      <c r="A3" s="106" t="s">
        <v>78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5" spans="1:24" ht="18.75" x14ac:dyDescent="0.3">
      <c r="A5" s="98" t="s">
        <v>154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</row>
    <row r="6" spans="1:24" ht="18.75" x14ac:dyDescent="0.3">
      <c r="A6" s="98" t="s">
        <v>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</row>
    <row r="7" spans="1:24" ht="18.75" x14ac:dyDescent="0.3">
      <c r="A7" s="98" t="s">
        <v>82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</row>
    <row r="9" spans="1:24" ht="15.75" x14ac:dyDescent="0.25">
      <c r="C9" s="1" t="s">
        <v>2</v>
      </c>
    </row>
    <row r="10" spans="1:24" ht="6" customHeight="1" x14ac:dyDescent="0.2"/>
    <row r="11" spans="1:24" ht="6" customHeight="1" x14ac:dyDescent="0.2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8"/>
    </row>
    <row r="12" spans="1:24" ht="12" customHeight="1" x14ac:dyDescent="0.25">
      <c r="C12" s="32" t="s">
        <v>3</v>
      </c>
      <c r="K12" s="10"/>
      <c r="N12" s="33" t="s">
        <v>61</v>
      </c>
      <c r="V12" s="10"/>
      <c r="W12" s="11"/>
    </row>
    <row r="13" spans="1:24" ht="6" customHeight="1" x14ac:dyDescent="0.2"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4" ht="6" customHeight="1" x14ac:dyDescent="0.2"/>
    <row r="15" spans="1:24" ht="6" customHeight="1" x14ac:dyDescent="0.2"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8"/>
    </row>
    <row r="16" spans="1:24" ht="12" customHeight="1" x14ac:dyDescent="0.25">
      <c r="C16" s="32" t="s">
        <v>144</v>
      </c>
      <c r="K16" s="10"/>
      <c r="N16" s="33"/>
      <c r="V16" s="26"/>
      <c r="W16" s="11"/>
    </row>
    <row r="17" spans="3:23" ht="6" customHeight="1" x14ac:dyDescent="0.2">
      <c r="C17" s="9"/>
      <c r="W17" s="11"/>
    </row>
    <row r="18" spans="3:23" ht="6" customHeight="1" x14ac:dyDescent="0.2"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4"/>
    </row>
    <row r="19" spans="3:23" ht="6" customHeight="1" x14ac:dyDescent="0.2"/>
    <row r="20" spans="3:23" ht="6" customHeight="1" x14ac:dyDescent="0.2">
      <c r="C20" s="6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8"/>
    </row>
    <row r="21" spans="3:23" ht="12" customHeight="1" x14ac:dyDescent="0.25">
      <c r="C21" s="32" t="s">
        <v>4</v>
      </c>
      <c r="J21" s="15" t="s">
        <v>62</v>
      </c>
      <c r="K21" s="10"/>
      <c r="N21" s="33" t="s">
        <v>143</v>
      </c>
      <c r="U21" s="15" t="s">
        <v>142</v>
      </c>
      <c r="V21" s="10"/>
      <c r="W21" s="11"/>
    </row>
    <row r="22" spans="3:23" ht="6" customHeight="1" x14ac:dyDescent="0.2">
      <c r="C22" s="9"/>
      <c r="W22" s="11"/>
    </row>
    <row r="23" spans="3:23" ht="12" customHeight="1" x14ac:dyDescent="0.25">
      <c r="C23" s="32" t="s">
        <v>5</v>
      </c>
      <c r="J23" s="15" t="s">
        <v>63</v>
      </c>
      <c r="K23" s="10"/>
      <c r="N23" s="33" t="s">
        <v>145</v>
      </c>
      <c r="U23" s="15"/>
      <c r="V23" s="10"/>
      <c r="W23" s="11"/>
    </row>
    <row r="24" spans="3:23" ht="6" customHeight="1" x14ac:dyDescent="0.2">
      <c r="C24" s="9"/>
      <c r="W24" s="11"/>
    </row>
    <row r="25" spans="3:23" ht="12" customHeight="1" x14ac:dyDescent="0.25">
      <c r="C25" s="32" t="s">
        <v>6</v>
      </c>
      <c r="J25" s="15" t="s">
        <v>64</v>
      </c>
      <c r="K25" s="10"/>
      <c r="N25" s="33"/>
      <c r="V25" s="26"/>
      <c r="W25" s="11"/>
    </row>
    <row r="26" spans="3:23" ht="6" customHeight="1" x14ac:dyDescent="0.2"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4"/>
    </row>
    <row r="28" spans="3:23" ht="15.75" x14ac:dyDescent="0.25">
      <c r="C28" s="2" t="s">
        <v>7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</row>
    <row r="29" spans="3:23" ht="15.75" x14ac:dyDescent="0.25">
      <c r="C29" s="2" t="s">
        <v>8</v>
      </c>
      <c r="G29" s="58"/>
      <c r="H29" s="58"/>
      <c r="I29" s="58"/>
      <c r="J29" s="58"/>
      <c r="K29" s="58"/>
      <c r="L29" s="58"/>
      <c r="M29" s="58"/>
      <c r="N29" s="58"/>
      <c r="O29" s="58"/>
      <c r="P29" s="58"/>
    </row>
    <row r="30" spans="3:23" ht="15.75" x14ac:dyDescent="0.25">
      <c r="C30" s="2" t="s">
        <v>9</v>
      </c>
      <c r="J30" s="54"/>
      <c r="K30" s="54"/>
      <c r="L30" s="54"/>
      <c r="M30" s="54"/>
      <c r="N30" s="54"/>
      <c r="O30" s="54"/>
      <c r="P30" s="54"/>
    </row>
    <row r="31" spans="3:23" ht="15.75" x14ac:dyDescent="0.25">
      <c r="C31" s="2" t="s">
        <v>76</v>
      </c>
      <c r="G31" s="79"/>
      <c r="H31" s="79"/>
      <c r="I31" s="79"/>
      <c r="J31" s="58"/>
      <c r="K31" s="58"/>
      <c r="L31" s="58"/>
      <c r="M31" s="58"/>
      <c r="N31" s="58"/>
      <c r="O31" s="58"/>
      <c r="P31" s="58"/>
    </row>
    <row r="32" spans="3:23" ht="15.75" x14ac:dyDescent="0.25">
      <c r="C32" s="2" t="s">
        <v>10</v>
      </c>
      <c r="K32" s="16" t="s">
        <v>16</v>
      </c>
      <c r="L32" s="51"/>
      <c r="M32" s="51"/>
      <c r="N32" s="51"/>
      <c r="O32" s="7"/>
      <c r="P32" s="16" t="s">
        <v>17</v>
      </c>
      <c r="Q32" s="81"/>
      <c r="R32" s="81"/>
      <c r="S32" s="81"/>
    </row>
    <row r="33" spans="3:23" ht="15.75" x14ac:dyDescent="0.25">
      <c r="C33" s="2" t="s">
        <v>11</v>
      </c>
      <c r="M33" s="54"/>
      <c r="N33" s="54"/>
      <c r="O33" s="54"/>
      <c r="P33" s="5" t="s">
        <v>15</v>
      </c>
    </row>
    <row r="35" spans="3:23" ht="13.5" thickBot="1" x14ac:dyDescent="0.25"/>
    <row r="36" spans="3:23" ht="15.75" x14ac:dyDescent="0.25">
      <c r="C36" s="2" t="s">
        <v>12</v>
      </c>
      <c r="G36" s="52"/>
      <c r="H36" s="52"/>
      <c r="I36" s="52"/>
      <c r="J36" s="52"/>
      <c r="K36" s="52"/>
      <c r="L36" s="52"/>
      <c r="M36" s="52"/>
      <c r="N36" s="52"/>
      <c r="O36" s="52"/>
      <c r="P36" s="52"/>
      <c r="S36" s="42" t="s">
        <v>155</v>
      </c>
      <c r="T36" s="43"/>
      <c r="U36" s="43"/>
      <c r="V36" s="43"/>
      <c r="W36" s="44"/>
    </row>
    <row r="37" spans="3:23" ht="15.75" x14ac:dyDescent="0.25">
      <c r="C37" s="2" t="s">
        <v>13</v>
      </c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S37" s="45" t="s">
        <v>157</v>
      </c>
      <c r="U37" s="13"/>
      <c r="V37" s="13"/>
      <c r="W37" s="46"/>
    </row>
    <row r="38" spans="3:23" ht="15.75" x14ac:dyDescent="0.25">
      <c r="C38" s="2" t="s">
        <v>18</v>
      </c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S38" s="45" t="s">
        <v>156</v>
      </c>
      <c r="U38" s="17"/>
      <c r="V38" s="17"/>
      <c r="W38" s="47"/>
    </row>
    <row r="39" spans="3:23" ht="16.5" thickBot="1" x14ac:dyDescent="0.3">
      <c r="C39" s="2" t="s">
        <v>14</v>
      </c>
      <c r="E39" s="53"/>
      <c r="F39" s="53"/>
      <c r="G39" s="53"/>
      <c r="H39" s="53"/>
      <c r="I39" s="53"/>
      <c r="K39" s="5" t="s">
        <v>20</v>
      </c>
      <c r="M39" s="80"/>
      <c r="N39" s="80"/>
      <c r="O39" s="80"/>
      <c r="P39" s="80"/>
      <c r="S39" s="48"/>
      <c r="T39" s="49"/>
      <c r="U39" s="49"/>
      <c r="V39" s="49"/>
      <c r="W39" s="50"/>
    </row>
    <row r="40" spans="3:23" ht="15.75" x14ac:dyDescent="0.25">
      <c r="C40" s="2" t="s">
        <v>19</v>
      </c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</row>
    <row r="43" spans="3:23" x14ac:dyDescent="0.2">
      <c r="C43" s="84" t="s">
        <v>21</v>
      </c>
      <c r="D43" s="74"/>
      <c r="E43" s="74"/>
      <c r="F43" s="74"/>
      <c r="G43" s="74"/>
      <c r="H43" s="74"/>
      <c r="I43" s="74"/>
      <c r="J43" s="75"/>
      <c r="K43" s="73" t="s">
        <v>31</v>
      </c>
      <c r="L43" s="74"/>
      <c r="M43" s="74"/>
      <c r="N43" s="75"/>
      <c r="O43" s="73" t="s">
        <v>33</v>
      </c>
      <c r="P43" s="74"/>
      <c r="Q43" s="74"/>
      <c r="R43" s="74"/>
      <c r="S43" s="74"/>
      <c r="T43" s="74"/>
      <c r="U43" s="74"/>
      <c r="V43" s="75"/>
    </row>
    <row r="44" spans="3:23" x14ac:dyDescent="0.2">
      <c r="C44" s="76"/>
      <c r="D44" s="77"/>
      <c r="E44" s="77"/>
      <c r="F44" s="77"/>
      <c r="G44" s="77"/>
      <c r="H44" s="77"/>
      <c r="I44" s="77"/>
      <c r="J44" s="78"/>
      <c r="K44" s="76"/>
      <c r="L44" s="77"/>
      <c r="M44" s="77"/>
      <c r="N44" s="78"/>
      <c r="O44" s="76" t="s">
        <v>34</v>
      </c>
      <c r="P44" s="77"/>
      <c r="Q44" s="77"/>
      <c r="R44" s="77"/>
      <c r="S44" s="77"/>
      <c r="T44" s="77"/>
      <c r="U44" s="77"/>
      <c r="V44" s="78"/>
    </row>
    <row r="45" spans="3:23" x14ac:dyDescent="0.2">
      <c r="C45" s="55"/>
      <c r="D45" s="53"/>
      <c r="E45" s="53"/>
      <c r="F45" s="53"/>
      <c r="G45" s="53"/>
      <c r="H45" s="53"/>
      <c r="I45" s="53"/>
      <c r="J45" s="56"/>
      <c r="K45" s="55"/>
      <c r="L45" s="53"/>
      <c r="M45" s="53"/>
      <c r="N45" s="56"/>
      <c r="O45" s="76"/>
      <c r="P45" s="77"/>
      <c r="Q45" s="77"/>
      <c r="R45" s="77"/>
      <c r="S45" s="77"/>
      <c r="T45" s="77"/>
      <c r="U45" s="77"/>
      <c r="V45" s="78"/>
    </row>
    <row r="46" spans="3:23" ht="15.75" x14ac:dyDescent="0.25">
      <c r="C46" s="3" t="s">
        <v>22</v>
      </c>
      <c r="D46" s="17"/>
      <c r="E46" s="17"/>
      <c r="F46" s="17"/>
      <c r="G46" s="17"/>
      <c r="H46" s="17"/>
      <c r="I46" s="17"/>
      <c r="J46" s="8"/>
      <c r="K46" s="69"/>
      <c r="L46" s="70"/>
      <c r="M46" s="70"/>
      <c r="N46" s="71"/>
      <c r="O46" s="57"/>
      <c r="P46" s="58"/>
      <c r="Q46" s="58"/>
      <c r="R46" s="58"/>
      <c r="S46" s="58"/>
      <c r="T46" s="58"/>
      <c r="U46" s="58"/>
      <c r="V46" s="59"/>
    </row>
    <row r="47" spans="3:23" ht="15.75" x14ac:dyDescent="0.25">
      <c r="C47" s="3" t="s">
        <v>23</v>
      </c>
      <c r="D47" s="17"/>
      <c r="E47" s="17"/>
      <c r="F47" s="17"/>
      <c r="G47" s="17"/>
      <c r="H47" s="17"/>
      <c r="I47" s="17"/>
      <c r="J47" s="18"/>
      <c r="K47" s="69"/>
      <c r="L47" s="70"/>
      <c r="M47" s="70"/>
      <c r="N47" s="71"/>
      <c r="O47" s="57"/>
      <c r="P47" s="58"/>
      <c r="Q47" s="58"/>
      <c r="R47" s="58"/>
      <c r="S47" s="58"/>
      <c r="T47" s="58"/>
      <c r="U47" s="58"/>
      <c r="V47" s="59"/>
    </row>
    <row r="48" spans="3:23" ht="15.75" x14ac:dyDescent="0.25">
      <c r="C48" s="3" t="s">
        <v>24</v>
      </c>
      <c r="D48" s="17"/>
      <c r="E48" s="17"/>
      <c r="F48" s="17"/>
      <c r="G48" s="17"/>
      <c r="H48" s="17"/>
      <c r="I48" s="17"/>
      <c r="J48" s="18"/>
      <c r="K48" s="69"/>
      <c r="L48" s="70"/>
      <c r="M48" s="70"/>
      <c r="N48" s="71"/>
      <c r="O48" s="57"/>
      <c r="P48" s="58"/>
      <c r="Q48" s="58"/>
      <c r="R48" s="58"/>
      <c r="S48" s="58"/>
      <c r="T48" s="58"/>
      <c r="U48" s="58"/>
      <c r="V48" s="59"/>
    </row>
    <row r="49" spans="1:26" ht="15.75" x14ac:dyDescent="0.25">
      <c r="C49" s="3" t="s">
        <v>25</v>
      </c>
      <c r="D49" s="17"/>
      <c r="E49" s="17"/>
      <c r="F49" s="17"/>
      <c r="G49" s="17"/>
      <c r="H49" s="17"/>
      <c r="I49" s="17"/>
      <c r="J49" s="18"/>
      <c r="K49" s="69"/>
      <c r="L49" s="70"/>
      <c r="M49" s="70"/>
      <c r="N49" s="71"/>
      <c r="O49" s="57"/>
      <c r="P49" s="58"/>
      <c r="Q49" s="58"/>
      <c r="R49" s="58"/>
      <c r="S49" s="58"/>
      <c r="T49" s="58"/>
      <c r="U49" s="58"/>
      <c r="V49" s="59"/>
      <c r="Z49" s="19"/>
    </row>
    <row r="50" spans="1:26" ht="15.75" x14ac:dyDescent="0.25">
      <c r="C50" s="3" t="s">
        <v>26</v>
      </c>
      <c r="D50" s="17"/>
      <c r="E50" s="17"/>
      <c r="F50" s="17"/>
      <c r="G50" s="17"/>
      <c r="H50" s="17"/>
      <c r="I50" s="17"/>
      <c r="J50" s="18"/>
      <c r="K50" s="69"/>
      <c r="L50" s="70"/>
      <c r="M50" s="70"/>
      <c r="N50" s="71"/>
      <c r="O50" s="57"/>
      <c r="P50" s="58"/>
      <c r="Q50" s="58"/>
      <c r="R50" s="58"/>
      <c r="S50" s="58"/>
      <c r="T50" s="58"/>
      <c r="U50" s="58"/>
      <c r="V50" s="59"/>
    </row>
    <row r="51" spans="1:26" ht="15.75" x14ac:dyDescent="0.25">
      <c r="C51" s="3" t="s">
        <v>27</v>
      </c>
      <c r="D51" s="17"/>
      <c r="E51" s="17"/>
      <c r="F51" s="17"/>
      <c r="G51" s="17"/>
      <c r="H51" s="17"/>
      <c r="I51" s="17"/>
      <c r="J51" s="18"/>
      <c r="K51" s="69"/>
      <c r="L51" s="70"/>
      <c r="M51" s="70"/>
      <c r="N51" s="71"/>
      <c r="O51" s="57"/>
      <c r="P51" s="58"/>
      <c r="Q51" s="58"/>
      <c r="R51" s="58"/>
      <c r="S51" s="58"/>
      <c r="T51" s="58"/>
      <c r="U51" s="58"/>
      <c r="V51" s="59"/>
      <c r="Y51" s="20"/>
    </row>
    <row r="52" spans="1:26" x14ac:dyDescent="0.2">
      <c r="C52" s="55"/>
      <c r="D52" s="53"/>
      <c r="E52" s="53"/>
      <c r="F52" s="53"/>
      <c r="G52" s="53"/>
      <c r="H52" s="53"/>
      <c r="I52" s="53"/>
      <c r="J52" s="56"/>
      <c r="K52" s="55"/>
      <c r="L52" s="53"/>
      <c r="M52" s="53"/>
      <c r="N52" s="56"/>
      <c r="O52" s="87"/>
      <c r="P52" s="88"/>
      <c r="Q52" s="88"/>
      <c r="R52" s="88"/>
      <c r="S52" s="88"/>
      <c r="T52" s="88"/>
      <c r="U52" s="88"/>
      <c r="V52" s="89"/>
    </row>
    <row r="53" spans="1:26" ht="15.75" x14ac:dyDescent="0.25">
      <c r="C53" s="3" t="s">
        <v>28</v>
      </c>
      <c r="D53" s="17"/>
      <c r="E53" s="17"/>
      <c r="F53" s="17"/>
      <c r="G53" s="17"/>
      <c r="H53" s="17"/>
      <c r="I53" s="17"/>
      <c r="J53" s="18"/>
      <c r="K53" s="63">
        <f>SUM(K46:N51)</f>
        <v>0</v>
      </c>
      <c r="L53" s="53"/>
      <c r="M53" s="53"/>
      <c r="N53" s="56"/>
      <c r="O53" s="57"/>
      <c r="P53" s="58"/>
      <c r="Q53" s="58"/>
      <c r="R53" s="58"/>
      <c r="S53" s="58"/>
      <c r="T53" s="58"/>
      <c r="U53" s="58"/>
      <c r="V53" s="59"/>
      <c r="Y53" s="21"/>
    </row>
    <row r="54" spans="1:26" ht="15.75" x14ac:dyDescent="0.25">
      <c r="C54" s="3" t="s">
        <v>29</v>
      </c>
      <c r="D54" s="17"/>
      <c r="E54" s="17"/>
      <c r="F54" s="17"/>
      <c r="G54" s="17"/>
      <c r="H54" s="17"/>
      <c r="I54" s="17"/>
      <c r="J54" s="22" t="s">
        <v>32</v>
      </c>
      <c r="K54" s="64">
        <v>0</v>
      </c>
      <c r="L54" s="65"/>
      <c r="M54" s="65"/>
      <c r="N54" s="23"/>
      <c r="O54" s="57"/>
      <c r="P54" s="58"/>
      <c r="Q54" s="58"/>
      <c r="R54" s="58"/>
      <c r="S54" s="58"/>
      <c r="T54" s="58"/>
      <c r="U54" s="58"/>
      <c r="V54" s="59"/>
    </row>
    <row r="55" spans="1:26" ht="15.75" x14ac:dyDescent="0.25">
      <c r="C55" s="3" t="s">
        <v>30</v>
      </c>
      <c r="D55" s="17"/>
      <c r="E55" s="17"/>
      <c r="F55" s="17"/>
      <c r="G55" s="17"/>
      <c r="H55" s="17"/>
      <c r="I55" s="17"/>
      <c r="J55" s="18"/>
      <c r="K55" s="63">
        <f>+K53*K54</f>
        <v>0</v>
      </c>
      <c r="L55" s="53"/>
      <c r="M55" s="53"/>
      <c r="N55" s="56"/>
      <c r="O55" s="57"/>
      <c r="P55" s="58"/>
      <c r="Q55" s="58"/>
      <c r="R55" s="58"/>
      <c r="S55" s="58"/>
      <c r="T55" s="58"/>
      <c r="U55" s="58"/>
      <c r="V55" s="59"/>
    </row>
    <row r="57" spans="1:26" x14ac:dyDescent="0.2">
      <c r="C57" s="24"/>
      <c r="V57" s="25"/>
    </row>
    <row r="59" spans="1:26" ht="20.25" thickBot="1" x14ac:dyDescent="0.35">
      <c r="A59" s="61" t="s">
        <v>0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</row>
    <row r="60" spans="1:26" ht="12.75" customHeight="1" x14ac:dyDescent="0.3">
      <c r="A60" s="4"/>
    </row>
    <row r="61" spans="1:26" ht="15.75" x14ac:dyDescent="0.25">
      <c r="C61" s="1" t="s">
        <v>35</v>
      </c>
    </row>
    <row r="63" spans="1:26" s="2" customFormat="1" ht="15.75" x14ac:dyDescent="0.25">
      <c r="C63" s="66" t="s">
        <v>43</v>
      </c>
      <c r="D63" s="67"/>
      <c r="E63" s="67"/>
      <c r="F63" s="67"/>
      <c r="G63" s="67"/>
      <c r="H63" s="67"/>
      <c r="I63" s="67"/>
      <c r="J63" s="68"/>
      <c r="K63" s="66" t="s">
        <v>44</v>
      </c>
      <c r="L63" s="67"/>
      <c r="M63" s="67"/>
      <c r="N63" s="68"/>
      <c r="O63" s="66" t="s">
        <v>45</v>
      </c>
      <c r="P63" s="67"/>
      <c r="Q63" s="67"/>
      <c r="R63" s="68"/>
      <c r="S63" s="66" t="s">
        <v>46</v>
      </c>
      <c r="T63" s="67"/>
      <c r="U63" s="67"/>
      <c r="V63" s="68"/>
    </row>
    <row r="64" spans="1:26" ht="15.75" x14ac:dyDescent="0.25">
      <c r="C64" s="60" t="s">
        <v>36</v>
      </c>
      <c r="D64" s="53"/>
      <c r="E64" s="53"/>
      <c r="F64" s="53"/>
      <c r="G64" s="53"/>
      <c r="H64" s="53"/>
      <c r="I64" s="53"/>
      <c r="J64" s="56"/>
      <c r="K64" s="69"/>
      <c r="L64" s="70"/>
      <c r="M64" s="70"/>
      <c r="N64" s="71"/>
      <c r="O64" s="69"/>
      <c r="P64" s="70"/>
      <c r="Q64" s="70"/>
      <c r="R64" s="71"/>
      <c r="S64" s="69"/>
      <c r="T64" s="70"/>
      <c r="U64" s="70"/>
      <c r="V64" s="71"/>
    </row>
    <row r="65" spans="3:22" ht="15.75" x14ac:dyDescent="0.25">
      <c r="C65" s="60" t="s">
        <v>37</v>
      </c>
      <c r="D65" s="82"/>
      <c r="E65" s="82"/>
      <c r="F65" s="82"/>
      <c r="G65" s="82"/>
      <c r="H65" s="82"/>
      <c r="I65" s="82"/>
      <c r="J65" s="83"/>
      <c r="K65" s="69"/>
      <c r="L65" s="70"/>
      <c r="M65" s="70"/>
      <c r="N65" s="71"/>
      <c r="O65" s="69"/>
      <c r="P65" s="70"/>
      <c r="Q65" s="70"/>
      <c r="R65" s="71"/>
      <c r="S65" s="69"/>
      <c r="T65" s="70"/>
      <c r="U65" s="70"/>
      <c r="V65" s="71"/>
    </row>
    <row r="66" spans="3:22" ht="15.75" x14ac:dyDescent="0.25">
      <c r="C66" s="60" t="s">
        <v>38</v>
      </c>
      <c r="D66" s="82"/>
      <c r="E66" s="82"/>
      <c r="F66" s="82"/>
      <c r="G66" s="82"/>
      <c r="H66" s="82"/>
      <c r="I66" s="82"/>
      <c r="J66" s="83"/>
      <c r="K66" s="69"/>
      <c r="L66" s="70"/>
      <c r="M66" s="70"/>
      <c r="N66" s="71"/>
      <c r="O66" s="69"/>
      <c r="P66" s="70"/>
      <c r="Q66" s="70"/>
      <c r="R66" s="71"/>
      <c r="S66" s="69"/>
      <c r="T66" s="70"/>
      <c r="U66" s="70"/>
      <c r="V66" s="71"/>
    </row>
    <row r="67" spans="3:22" ht="15.75" x14ac:dyDescent="0.25">
      <c r="C67" s="60" t="s">
        <v>39</v>
      </c>
      <c r="D67" s="82"/>
      <c r="E67" s="82"/>
      <c r="F67" s="82"/>
      <c r="G67" s="82"/>
      <c r="H67" s="82"/>
      <c r="I67" s="82"/>
      <c r="J67" s="83"/>
      <c r="K67" s="69"/>
      <c r="L67" s="70"/>
      <c r="M67" s="70"/>
      <c r="N67" s="71"/>
      <c r="O67" s="69"/>
      <c r="P67" s="70"/>
      <c r="Q67" s="70"/>
      <c r="R67" s="71"/>
      <c r="S67" s="69"/>
      <c r="T67" s="70"/>
      <c r="U67" s="70"/>
      <c r="V67" s="71"/>
    </row>
    <row r="68" spans="3:22" ht="15.75" x14ac:dyDescent="0.25">
      <c r="C68" s="85" t="s">
        <v>40</v>
      </c>
      <c r="D68" s="52"/>
      <c r="E68" s="52"/>
      <c r="F68" s="52"/>
      <c r="G68" s="52"/>
      <c r="H68" s="52"/>
      <c r="I68" s="52"/>
      <c r="J68" s="86"/>
      <c r="K68" s="69"/>
      <c r="L68" s="70"/>
      <c r="M68" s="70"/>
      <c r="N68" s="71"/>
      <c r="O68" s="69"/>
      <c r="P68" s="70"/>
      <c r="Q68" s="70"/>
      <c r="R68" s="71"/>
      <c r="S68" s="69"/>
      <c r="T68" s="70"/>
      <c r="U68" s="70"/>
      <c r="V68" s="71"/>
    </row>
    <row r="69" spans="3:22" ht="15.75" x14ac:dyDescent="0.25">
      <c r="C69" s="60" t="s">
        <v>41</v>
      </c>
      <c r="D69" s="53"/>
      <c r="E69" s="53"/>
      <c r="F69" s="53"/>
      <c r="G69" s="53"/>
      <c r="H69" s="53"/>
      <c r="I69" s="53"/>
      <c r="J69" s="56"/>
      <c r="K69" s="69"/>
      <c r="L69" s="70"/>
      <c r="M69" s="70"/>
      <c r="N69" s="71"/>
      <c r="O69" s="69"/>
      <c r="P69" s="70"/>
      <c r="Q69" s="70"/>
      <c r="R69" s="71"/>
      <c r="S69" s="69"/>
      <c r="T69" s="70"/>
      <c r="U69" s="70"/>
      <c r="V69" s="71"/>
    </row>
    <row r="70" spans="3:22" ht="15.75" x14ac:dyDescent="0.25">
      <c r="C70" s="60" t="s">
        <v>79</v>
      </c>
      <c r="D70" s="82"/>
      <c r="E70" s="82"/>
      <c r="F70" s="82"/>
      <c r="G70" s="82"/>
      <c r="H70" s="82"/>
      <c r="I70" s="82"/>
      <c r="J70" s="83"/>
      <c r="K70" s="69"/>
      <c r="L70" s="70"/>
      <c r="M70" s="70"/>
      <c r="N70" s="71"/>
      <c r="O70" s="69"/>
      <c r="P70" s="70"/>
      <c r="Q70" s="70"/>
      <c r="R70" s="71"/>
      <c r="S70" s="69"/>
      <c r="T70" s="70"/>
      <c r="U70" s="70"/>
      <c r="V70" s="71"/>
    </row>
    <row r="71" spans="3:22" ht="15.75" x14ac:dyDescent="0.25">
      <c r="C71" s="60" t="s">
        <v>80</v>
      </c>
      <c r="D71" s="82"/>
      <c r="E71" s="82"/>
      <c r="F71" s="82"/>
      <c r="G71" s="82"/>
      <c r="H71" s="82"/>
      <c r="I71" s="82"/>
      <c r="J71" s="83"/>
      <c r="K71" s="69"/>
      <c r="L71" s="70"/>
      <c r="M71" s="70"/>
      <c r="N71" s="71"/>
      <c r="O71" s="69"/>
      <c r="P71" s="70"/>
      <c r="Q71" s="70"/>
      <c r="R71" s="71"/>
      <c r="S71" s="69"/>
      <c r="T71" s="70"/>
      <c r="U71" s="70"/>
      <c r="V71" s="71"/>
    </row>
    <row r="72" spans="3:22" ht="15.75" x14ac:dyDescent="0.25">
      <c r="C72" s="85" t="s">
        <v>42</v>
      </c>
      <c r="D72" s="52"/>
      <c r="E72" s="52"/>
      <c r="F72" s="52"/>
      <c r="G72" s="52"/>
      <c r="H72" s="52"/>
      <c r="I72" s="52"/>
      <c r="J72" s="86"/>
      <c r="K72" s="69"/>
      <c r="L72" s="70"/>
      <c r="M72" s="70"/>
      <c r="N72" s="71"/>
      <c r="O72" s="69"/>
      <c r="P72" s="70"/>
      <c r="Q72" s="70"/>
      <c r="R72" s="71"/>
      <c r="S72" s="69"/>
      <c r="T72" s="70"/>
      <c r="U72" s="70"/>
      <c r="V72" s="71"/>
    </row>
    <row r="73" spans="3:22" x14ac:dyDescent="0.2">
      <c r="C73" s="55"/>
      <c r="D73" s="53"/>
      <c r="E73" s="53"/>
      <c r="F73" s="53"/>
      <c r="G73" s="53"/>
      <c r="H73" s="53"/>
      <c r="I73" s="53"/>
      <c r="J73" s="56"/>
      <c r="K73" s="90"/>
      <c r="L73" s="52"/>
      <c r="M73" s="52"/>
      <c r="N73" s="86"/>
      <c r="O73" s="90"/>
      <c r="P73" s="52"/>
      <c r="Q73" s="52"/>
      <c r="R73" s="86"/>
      <c r="S73" s="90"/>
      <c r="T73" s="52"/>
      <c r="U73" s="52"/>
      <c r="V73" s="86"/>
    </row>
    <row r="74" spans="3:22" x14ac:dyDescent="0.2">
      <c r="C74" s="107" t="s">
        <v>47</v>
      </c>
      <c r="D74" s="108"/>
      <c r="E74" s="108"/>
      <c r="F74" s="108"/>
      <c r="G74" s="108"/>
      <c r="H74" s="108"/>
      <c r="I74" s="108"/>
      <c r="J74" s="109"/>
      <c r="K74" s="91">
        <f>SUM(K64:N72)</f>
        <v>0</v>
      </c>
      <c r="L74" s="92"/>
      <c r="M74" s="92"/>
      <c r="N74" s="93"/>
      <c r="O74" s="91">
        <f>SUM(O64:R72)</f>
        <v>0</v>
      </c>
      <c r="P74" s="92"/>
      <c r="Q74" s="92"/>
      <c r="R74" s="93"/>
      <c r="S74" s="91">
        <f>SUM(S64:V72)</f>
        <v>0</v>
      </c>
      <c r="T74" s="92"/>
      <c r="U74" s="92"/>
      <c r="V74" s="93"/>
    </row>
    <row r="76" spans="3:22" ht="15.75" x14ac:dyDescent="0.25">
      <c r="C76" s="1" t="s">
        <v>72</v>
      </c>
      <c r="P76" s="26"/>
      <c r="V76" s="26"/>
    </row>
    <row r="77" spans="3:22" ht="15.75" x14ac:dyDescent="0.25">
      <c r="C77" s="34" t="s">
        <v>75</v>
      </c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</row>
    <row r="78" spans="3:22" ht="15.75" x14ac:dyDescent="0.25">
      <c r="C78" s="34" t="s">
        <v>73</v>
      </c>
    </row>
    <row r="79" spans="3:22" ht="15.75" x14ac:dyDescent="0.25">
      <c r="C79" s="1"/>
      <c r="P79" s="26"/>
      <c r="V79" s="26"/>
    </row>
    <row r="80" spans="3:22" ht="15.75" x14ac:dyDescent="0.25">
      <c r="C80" s="28"/>
      <c r="E80" s="2" t="s">
        <v>71</v>
      </c>
      <c r="P80" s="26"/>
      <c r="V80" s="26"/>
    </row>
    <row r="81" spans="3:22" ht="15.75" x14ac:dyDescent="0.25">
      <c r="C81" s="1"/>
      <c r="P81" s="26"/>
      <c r="V81" s="26"/>
    </row>
    <row r="82" spans="3:22" ht="15.75" x14ac:dyDescent="0.25">
      <c r="C82" s="28"/>
      <c r="E82" s="2" t="s">
        <v>74</v>
      </c>
      <c r="P82" s="26"/>
      <c r="V82" s="26"/>
    </row>
    <row r="83" spans="3:22" ht="13.5" x14ac:dyDescent="0.25">
      <c r="C83" s="27"/>
    </row>
    <row r="84" spans="3:22" x14ac:dyDescent="0.2">
      <c r="C84" s="94" t="s">
        <v>67</v>
      </c>
      <c r="D84" s="95"/>
      <c r="E84" s="95"/>
      <c r="F84" s="95"/>
      <c r="G84" s="95"/>
      <c r="H84" s="95"/>
      <c r="I84" s="95"/>
      <c r="J84" s="96"/>
      <c r="K84" s="94" t="s">
        <v>68</v>
      </c>
      <c r="L84" s="95"/>
      <c r="M84" s="95"/>
      <c r="N84" s="96"/>
      <c r="O84" s="94" t="s">
        <v>69</v>
      </c>
      <c r="P84" s="95"/>
      <c r="Q84" s="95"/>
      <c r="R84" s="96"/>
      <c r="S84" s="94" t="s">
        <v>70</v>
      </c>
      <c r="T84" s="95"/>
      <c r="U84" s="95"/>
      <c r="V84" s="96"/>
    </row>
    <row r="85" spans="3:22" x14ac:dyDescent="0.2">
      <c r="C85" s="55"/>
      <c r="D85" s="53"/>
      <c r="E85" s="53"/>
      <c r="F85" s="53"/>
      <c r="G85" s="53"/>
      <c r="H85" s="53"/>
      <c r="I85" s="53"/>
      <c r="J85" s="56"/>
      <c r="K85" s="55"/>
      <c r="L85" s="53"/>
      <c r="M85" s="53"/>
      <c r="N85" s="56"/>
      <c r="O85" s="55"/>
      <c r="P85" s="53"/>
      <c r="Q85" s="53"/>
      <c r="R85" s="56"/>
      <c r="S85" s="55"/>
      <c r="T85" s="53"/>
      <c r="U85" s="53"/>
      <c r="V85" s="56"/>
    </row>
    <row r="86" spans="3:22" ht="15.75" x14ac:dyDescent="0.25">
      <c r="C86" s="60"/>
      <c r="D86" s="53"/>
      <c r="E86" s="53"/>
      <c r="F86" s="53"/>
      <c r="G86" s="53"/>
      <c r="H86" s="53"/>
      <c r="I86" s="53"/>
      <c r="J86" s="56"/>
      <c r="K86" s="69"/>
      <c r="L86" s="70"/>
      <c r="M86" s="70"/>
      <c r="N86" s="71"/>
      <c r="O86" s="69"/>
      <c r="P86" s="70"/>
      <c r="Q86" s="70"/>
      <c r="R86" s="71"/>
      <c r="S86" s="69"/>
      <c r="T86" s="70"/>
      <c r="U86" s="70"/>
      <c r="V86" s="71"/>
    </row>
    <row r="87" spans="3:22" ht="15.75" x14ac:dyDescent="0.25">
      <c r="C87" s="60"/>
      <c r="D87" s="53"/>
      <c r="E87" s="53"/>
      <c r="F87" s="53"/>
      <c r="G87" s="53"/>
      <c r="H87" s="82"/>
      <c r="I87" s="82"/>
      <c r="J87" s="83"/>
      <c r="K87" s="69"/>
      <c r="L87" s="70"/>
      <c r="M87" s="70"/>
      <c r="N87" s="71"/>
      <c r="O87" s="69"/>
      <c r="P87" s="70"/>
      <c r="Q87" s="70"/>
      <c r="R87" s="71"/>
      <c r="S87" s="69"/>
      <c r="T87" s="70"/>
      <c r="U87" s="70"/>
      <c r="V87" s="71"/>
    </row>
    <row r="88" spans="3:22" ht="15.75" x14ac:dyDescent="0.25">
      <c r="C88" s="60"/>
      <c r="D88" s="53"/>
      <c r="E88" s="53"/>
      <c r="F88" s="53"/>
      <c r="G88" s="53"/>
      <c r="H88" s="82"/>
      <c r="I88" s="82"/>
      <c r="J88" s="83"/>
      <c r="K88" s="70"/>
      <c r="L88" s="70"/>
      <c r="M88" s="70"/>
      <c r="N88" s="71"/>
      <c r="O88" s="69"/>
      <c r="P88" s="70"/>
      <c r="Q88" s="70"/>
      <c r="R88" s="71"/>
      <c r="S88" s="69"/>
      <c r="T88" s="70"/>
      <c r="U88" s="70"/>
      <c r="V88" s="71"/>
    </row>
    <row r="89" spans="3:22" ht="15.75" x14ac:dyDescent="0.25">
      <c r="C89" s="2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</row>
    <row r="90" spans="3:22" ht="15.75" x14ac:dyDescent="0.25">
      <c r="C90" s="1" t="s">
        <v>81</v>
      </c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</row>
    <row r="91" spans="3:22" ht="15.75" x14ac:dyDescent="0.25">
      <c r="C91" s="2" t="s">
        <v>137</v>
      </c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</row>
    <row r="92" spans="3:22" ht="15.75" x14ac:dyDescent="0.25">
      <c r="C92" s="2" t="s">
        <v>138</v>
      </c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</row>
    <row r="93" spans="3:22" ht="15.75" x14ac:dyDescent="0.25">
      <c r="C93" s="2" t="s">
        <v>139</v>
      </c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</row>
    <row r="94" spans="3:22" ht="15.75" x14ac:dyDescent="0.25">
      <c r="C94" s="2" t="s">
        <v>140</v>
      </c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</row>
    <row r="95" spans="3:22" ht="15.75" x14ac:dyDescent="0.25">
      <c r="C95" s="2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</row>
    <row r="98" spans="1:24" x14ac:dyDescent="0.2"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P98" s="81"/>
      <c r="Q98" s="81"/>
      <c r="R98" s="81"/>
      <c r="S98" s="81"/>
      <c r="T98" s="81"/>
      <c r="U98" s="81"/>
      <c r="V98" s="81"/>
    </row>
    <row r="99" spans="1:24" ht="15.75" x14ac:dyDescent="0.25">
      <c r="C99" s="2" t="s">
        <v>48</v>
      </c>
      <c r="P99" s="2" t="s">
        <v>49</v>
      </c>
    </row>
    <row r="101" spans="1:24" x14ac:dyDescent="0.2"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P101" s="97"/>
      <c r="Q101" s="97"/>
      <c r="R101" s="97"/>
      <c r="S101" s="97"/>
      <c r="T101" s="97"/>
      <c r="U101" s="97"/>
      <c r="V101" s="97"/>
    </row>
    <row r="102" spans="1:24" x14ac:dyDescent="0.2"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P102" s="79"/>
      <c r="Q102" s="79"/>
      <c r="R102" s="79"/>
      <c r="S102" s="79"/>
      <c r="T102" s="79"/>
      <c r="U102" s="79"/>
      <c r="V102" s="79"/>
    </row>
    <row r="103" spans="1:24" ht="15.75" x14ac:dyDescent="0.25">
      <c r="C103" s="2" t="s">
        <v>50</v>
      </c>
      <c r="P103" s="2" t="s">
        <v>51</v>
      </c>
    </row>
    <row r="105" spans="1:24" x14ac:dyDescent="0.2"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</row>
    <row r="106" spans="1:24" x14ac:dyDescent="0.2"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24" ht="15.75" x14ac:dyDescent="0.25">
      <c r="C107" s="2" t="s">
        <v>52</v>
      </c>
    </row>
    <row r="108" spans="1:24" ht="20.25" thickBot="1" x14ac:dyDescent="0.35">
      <c r="A108" s="61" t="s">
        <v>0</v>
      </c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</row>
    <row r="110" spans="1:24" ht="18.75" x14ac:dyDescent="0.3">
      <c r="A110" s="100" t="s">
        <v>107</v>
      </c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</row>
    <row r="111" spans="1:24" ht="18.75" x14ac:dyDescent="0.3">
      <c r="A111" s="98" t="s">
        <v>83</v>
      </c>
      <c r="B111" s="99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</row>
    <row r="112" spans="1:24" ht="8.1" customHeight="1" x14ac:dyDescent="0.2"/>
    <row r="113" spans="1:24" ht="15.75" x14ac:dyDescent="0.25">
      <c r="C113" s="2" t="s">
        <v>90</v>
      </c>
      <c r="D113" s="26"/>
      <c r="G113" s="26"/>
      <c r="J113" s="2" t="s">
        <v>91</v>
      </c>
      <c r="K113" s="2"/>
      <c r="L113" s="2"/>
      <c r="O113" s="2"/>
      <c r="Q113" s="2"/>
      <c r="R113" s="2" t="s">
        <v>92</v>
      </c>
      <c r="S113" s="2"/>
      <c r="T113" s="2"/>
    </row>
    <row r="114" spans="1:24" ht="8.1" customHeight="1" x14ac:dyDescent="0.25">
      <c r="C114" s="2"/>
      <c r="D114" s="26"/>
      <c r="G114" s="26"/>
      <c r="J114" s="2"/>
      <c r="K114" s="2"/>
      <c r="L114" s="2"/>
      <c r="O114" s="2"/>
      <c r="Q114" s="2"/>
      <c r="R114" s="2"/>
      <c r="S114" s="2"/>
      <c r="T114" s="2"/>
    </row>
    <row r="115" spans="1:24" ht="15.75" x14ac:dyDescent="0.25">
      <c r="A115" s="101" t="s">
        <v>109</v>
      </c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</row>
    <row r="116" spans="1:24" ht="8.1" customHeight="1" x14ac:dyDescent="0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</row>
    <row r="117" spans="1:24" ht="15.75" x14ac:dyDescent="0.25">
      <c r="C117" s="2" t="s">
        <v>108</v>
      </c>
    </row>
    <row r="118" spans="1:24" s="24" customFormat="1" ht="8.1" customHeight="1" x14ac:dyDescent="0.2"/>
    <row r="119" spans="1:24" ht="15.75" x14ac:dyDescent="0.25">
      <c r="C119" s="2" t="s">
        <v>87</v>
      </c>
      <c r="D119" s="37"/>
      <c r="E119" s="2"/>
      <c r="F119" s="2" t="s">
        <v>88</v>
      </c>
      <c r="G119" s="37"/>
      <c r="H119" s="38" t="s">
        <v>53</v>
      </c>
      <c r="I119" s="2" t="s">
        <v>131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s="24" customFormat="1" ht="9.75" customHeight="1" x14ac:dyDescent="0.25">
      <c r="I120" s="2"/>
    </row>
    <row r="121" spans="1:24" ht="15.75" x14ac:dyDescent="0.25">
      <c r="C121" s="2" t="s">
        <v>87</v>
      </c>
      <c r="D121" s="37"/>
      <c r="E121" s="2"/>
      <c r="F121" s="2" t="s">
        <v>88</v>
      </c>
      <c r="G121" s="37"/>
      <c r="H121" s="38" t="s">
        <v>89</v>
      </c>
      <c r="I121" s="2" t="s">
        <v>97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s="24" customFormat="1" ht="9.9499999999999993" customHeight="1" x14ac:dyDescent="0.2"/>
    <row r="123" spans="1:24" ht="15.75" x14ac:dyDescent="0.25">
      <c r="C123" s="2" t="s">
        <v>87</v>
      </c>
      <c r="D123" s="37"/>
      <c r="E123" s="2"/>
      <c r="F123" s="2" t="s">
        <v>88</v>
      </c>
      <c r="G123" s="37"/>
      <c r="H123" s="38" t="s">
        <v>54</v>
      </c>
      <c r="I123" s="2" t="s">
        <v>98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s="24" customFormat="1" ht="8.1" customHeight="1" x14ac:dyDescent="0.2"/>
    <row r="125" spans="1:24" ht="15.75" x14ac:dyDescent="0.25">
      <c r="C125" s="31" t="s">
        <v>103</v>
      </c>
    </row>
    <row r="126" spans="1:24" s="24" customFormat="1" ht="8.1" customHeight="1" x14ac:dyDescent="0.2"/>
    <row r="127" spans="1:24" ht="15.75" x14ac:dyDescent="0.25">
      <c r="C127" s="2" t="s">
        <v>87</v>
      </c>
      <c r="D127" s="37"/>
      <c r="E127" s="2"/>
      <c r="F127" s="2" t="s">
        <v>88</v>
      </c>
      <c r="G127" s="37"/>
      <c r="H127" s="38" t="s">
        <v>55</v>
      </c>
      <c r="I127" s="2" t="s">
        <v>132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s="24" customFormat="1" ht="9.75" customHeight="1" x14ac:dyDescent="0.25">
      <c r="I128" s="2"/>
      <c r="L128" s="2"/>
      <c r="M128" s="2"/>
    </row>
    <row r="129" spans="3:24" ht="15.75" x14ac:dyDescent="0.25">
      <c r="C129" s="2" t="s">
        <v>87</v>
      </c>
      <c r="D129" s="37"/>
      <c r="E129" s="2"/>
      <c r="F129" s="2" t="s">
        <v>88</v>
      </c>
      <c r="G129" s="37"/>
      <c r="H129" s="38" t="s">
        <v>56</v>
      </c>
      <c r="I129" s="2" t="s">
        <v>130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3:24" ht="15.75" x14ac:dyDescent="0.25">
      <c r="G130" s="2"/>
      <c r="H130" s="2" t="s">
        <v>93</v>
      </c>
      <c r="P130" s="2" t="s">
        <v>94</v>
      </c>
    </row>
    <row r="131" spans="3:24" s="24" customFormat="1" ht="9.9499999999999993" customHeight="1" x14ac:dyDescent="0.2"/>
    <row r="132" spans="3:24" ht="15.75" x14ac:dyDescent="0.25">
      <c r="C132" s="2" t="s">
        <v>87</v>
      </c>
      <c r="D132" s="37"/>
      <c r="E132" s="2"/>
      <c r="F132" s="2" t="s">
        <v>88</v>
      </c>
      <c r="G132" s="37"/>
      <c r="H132" s="38" t="s">
        <v>66</v>
      </c>
      <c r="I132" s="2" t="s">
        <v>104</v>
      </c>
      <c r="P132" s="2"/>
    </row>
    <row r="133" spans="3:24" ht="15.75" x14ac:dyDescent="0.25">
      <c r="H133" s="2"/>
      <c r="I133" s="2" t="s">
        <v>95</v>
      </c>
      <c r="P133" s="2" t="s">
        <v>105</v>
      </c>
      <c r="Q133" s="2"/>
    </row>
    <row r="134" spans="3:24" ht="15.75" x14ac:dyDescent="0.25">
      <c r="C134" s="2" t="s">
        <v>87</v>
      </c>
      <c r="D134" s="37"/>
      <c r="E134" s="2"/>
      <c r="F134" s="2" t="s">
        <v>88</v>
      </c>
      <c r="G134" s="37"/>
      <c r="H134" s="38" t="s">
        <v>96</v>
      </c>
      <c r="I134" s="2" t="s">
        <v>147</v>
      </c>
      <c r="P134" s="2"/>
    </row>
    <row r="135" spans="3:24" ht="15.75" x14ac:dyDescent="0.25">
      <c r="H135" s="2"/>
      <c r="I135" s="2" t="s">
        <v>149</v>
      </c>
      <c r="P135" s="2"/>
      <c r="Q135" s="2"/>
    </row>
    <row r="136" spans="3:24" ht="15.75" x14ac:dyDescent="0.25">
      <c r="C136" s="2" t="s">
        <v>87</v>
      </c>
      <c r="D136" s="37"/>
      <c r="E136" s="2"/>
      <c r="F136" s="2" t="s">
        <v>88</v>
      </c>
      <c r="G136" s="37"/>
      <c r="H136" s="38" t="s">
        <v>127</v>
      </c>
      <c r="I136" s="2" t="s">
        <v>148</v>
      </c>
      <c r="P136" s="2"/>
    </row>
    <row r="137" spans="3:24" ht="15.75" x14ac:dyDescent="0.25">
      <c r="H137" s="2"/>
      <c r="I137" s="2" t="s">
        <v>150</v>
      </c>
      <c r="P137" s="2"/>
      <c r="Q137" s="2"/>
    </row>
    <row r="138" spans="3:24" ht="8.1" customHeight="1" x14ac:dyDescent="0.25">
      <c r="H138" s="2"/>
      <c r="I138" s="2"/>
      <c r="P138" s="2"/>
      <c r="Q138" s="2"/>
    </row>
    <row r="139" spans="3:24" ht="15.75" x14ac:dyDescent="0.25">
      <c r="C139" s="31" t="s">
        <v>135</v>
      </c>
      <c r="P139" s="2"/>
      <c r="Q139" s="2"/>
    </row>
    <row r="140" spans="3:24" ht="8.1" customHeight="1" x14ac:dyDescent="0.25">
      <c r="C140" s="2"/>
      <c r="P140" s="2"/>
      <c r="Q140" s="2"/>
    </row>
    <row r="141" spans="3:24" ht="15.75" x14ac:dyDescent="0.25">
      <c r="C141" s="2" t="s">
        <v>87</v>
      </c>
      <c r="D141" s="37"/>
      <c r="E141" s="2"/>
      <c r="F141" s="2" t="s">
        <v>88</v>
      </c>
      <c r="G141" s="37"/>
      <c r="H141" s="38" t="s">
        <v>146</v>
      </c>
      <c r="I141" s="2" t="s">
        <v>136</v>
      </c>
      <c r="J141" s="24"/>
      <c r="K141" s="24"/>
      <c r="P141" s="2"/>
      <c r="Q141" s="2"/>
    </row>
    <row r="142" spans="3:24" ht="8.1" customHeight="1" x14ac:dyDescent="0.25">
      <c r="J142" s="2"/>
      <c r="K142" s="2"/>
      <c r="P142" s="2"/>
      <c r="Q142" s="2"/>
    </row>
    <row r="143" spans="3:24" ht="12.75" customHeight="1" x14ac:dyDescent="0.25">
      <c r="C143" s="2" t="s">
        <v>106</v>
      </c>
      <c r="H143" s="2"/>
      <c r="I143" s="2"/>
      <c r="P143" s="2"/>
      <c r="Q143" s="2"/>
    </row>
    <row r="144" spans="3:24" ht="12.75" customHeight="1" x14ac:dyDescent="0.25">
      <c r="C144" s="33" t="s">
        <v>141</v>
      </c>
      <c r="H144" s="2"/>
      <c r="I144" s="2"/>
      <c r="P144" s="2"/>
      <c r="Q144" s="2"/>
    </row>
    <row r="145" spans="3:22" ht="12" customHeight="1" x14ac:dyDescent="0.25">
      <c r="C145" s="33"/>
      <c r="H145" s="2"/>
      <c r="I145" s="2"/>
      <c r="P145" s="2"/>
      <c r="Q145" s="2"/>
    </row>
    <row r="146" spans="3:22" ht="12" customHeight="1" x14ac:dyDescent="0.25">
      <c r="C146" s="13"/>
      <c r="D146" s="13"/>
      <c r="E146" s="13"/>
      <c r="F146" s="13"/>
      <c r="G146" s="13"/>
      <c r="H146" s="39"/>
      <c r="I146" s="39"/>
      <c r="J146" s="13"/>
      <c r="N146" s="13"/>
      <c r="O146" s="13"/>
      <c r="P146" s="39"/>
      <c r="Q146" s="39"/>
      <c r="R146" s="13"/>
      <c r="S146" s="13"/>
      <c r="T146" s="13"/>
      <c r="U146" s="13"/>
    </row>
    <row r="147" spans="3:22" ht="12" customHeight="1" x14ac:dyDescent="0.25">
      <c r="H147" s="2"/>
      <c r="I147" s="2"/>
      <c r="P147" s="2"/>
      <c r="Q147" s="2"/>
    </row>
    <row r="148" spans="3:22" s="24" customFormat="1" ht="12" customHeight="1" x14ac:dyDescent="0.2">
      <c r="C148" s="40"/>
      <c r="D148" s="40"/>
      <c r="E148" s="40"/>
      <c r="F148" s="40"/>
      <c r="G148" s="40"/>
      <c r="H148" s="40"/>
      <c r="I148" s="40"/>
      <c r="J148" s="40"/>
      <c r="N148" s="40"/>
      <c r="O148" s="40"/>
      <c r="P148" s="40"/>
      <c r="Q148" s="40"/>
      <c r="R148" s="40"/>
      <c r="S148" s="40"/>
      <c r="T148" s="40"/>
      <c r="U148" s="40"/>
    </row>
    <row r="149" spans="3:22" s="24" customFormat="1" ht="9.9499999999999993" customHeight="1" x14ac:dyDescent="0.2"/>
    <row r="150" spans="3:22" s="2" customFormat="1" ht="12.75" customHeight="1" x14ac:dyDescent="0.25">
      <c r="C150" s="2" t="s">
        <v>110</v>
      </c>
    </row>
    <row r="151" spans="3:22" s="2" customFormat="1" ht="12" customHeight="1" x14ac:dyDescent="0.25"/>
    <row r="152" spans="3:22" s="2" customFormat="1" ht="12.75" customHeight="1" x14ac:dyDescent="0.25">
      <c r="C152" s="2" t="s">
        <v>102</v>
      </c>
    </row>
    <row r="153" spans="3:22" s="2" customFormat="1" ht="12" customHeight="1" x14ac:dyDescent="0.25"/>
    <row r="154" spans="3:22" ht="12.75" customHeight="1" x14ac:dyDescent="0.25">
      <c r="C154" s="1" t="s">
        <v>81</v>
      </c>
    </row>
    <row r="155" spans="3:22" ht="12.75" customHeight="1" x14ac:dyDescent="0.25">
      <c r="C155" s="2" t="s">
        <v>99</v>
      </c>
    </row>
    <row r="156" spans="3:22" ht="12.75" customHeight="1" x14ac:dyDescent="0.25">
      <c r="C156" s="2" t="s">
        <v>101</v>
      </c>
    </row>
    <row r="157" spans="3:22" ht="12.75" customHeight="1" x14ac:dyDescent="0.25">
      <c r="C157" s="2" t="s">
        <v>100</v>
      </c>
    </row>
    <row r="158" spans="3:22" ht="12" customHeight="1" x14ac:dyDescent="0.2"/>
    <row r="159" spans="3:22" ht="12" customHeight="1" x14ac:dyDescent="0.2"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P159" s="81"/>
      <c r="Q159" s="81"/>
      <c r="R159" s="81"/>
      <c r="S159" s="81"/>
      <c r="T159" s="81"/>
      <c r="U159" s="81"/>
      <c r="V159" s="81"/>
    </row>
    <row r="160" spans="3:22" ht="12.75" customHeight="1" x14ac:dyDescent="0.25">
      <c r="C160" s="2" t="s">
        <v>84</v>
      </c>
      <c r="P160" s="2" t="s">
        <v>49</v>
      </c>
    </row>
    <row r="161" spans="1:24" ht="12" customHeight="1" x14ac:dyDescent="0.2"/>
    <row r="162" spans="1:24" ht="12" customHeight="1" x14ac:dyDescent="0.2"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P162" s="79"/>
      <c r="Q162" s="79"/>
      <c r="R162" s="79"/>
      <c r="S162" s="79"/>
      <c r="T162" s="79"/>
      <c r="U162" s="79"/>
      <c r="V162" s="79"/>
    </row>
    <row r="163" spans="1:24" ht="12.75" customHeight="1" x14ac:dyDescent="0.25">
      <c r="C163" s="2" t="s">
        <v>85</v>
      </c>
      <c r="P163" s="2" t="s">
        <v>51</v>
      </c>
    </row>
    <row r="164" spans="1:24" ht="12" customHeight="1" x14ac:dyDescent="0.2"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</row>
    <row r="165" spans="1:24" ht="12" customHeight="1" x14ac:dyDescent="0.2"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</row>
    <row r="166" spans="1:24" ht="12.75" customHeight="1" x14ac:dyDescent="0.25">
      <c r="C166" s="2" t="s">
        <v>86</v>
      </c>
    </row>
    <row r="167" spans="1:24" ht="15.75" x14ac:dyDescent="0.25">
      <c r="C167" s="2"/>
    </row>
    <row r="168" spans="1:24" ht="20.25" thickBot="1" x14ac:dyDescent="0.35">
      <c r="A168" s="61" t="s">
        <v>0</v>
      </c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</row>
    <row r="172" spans="1:24" ht="15.75" x14ac:dyDescent="0.25">
      <c r="A172" s="103" t="s">
        <v>133</v>
      </c>
      <c r="B172" s="99"/>
      <c r="C172" s="99"/>
      <c r="D172" s="99"/>
      <c r="E172" s="99"/>
      <c r="F172" s="99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9"/>
    </row>
    <row r="173" spans="1:24" ht="15.75" x14ac:dyDescent="0.25">
      <c r="A173" s="103" t="s">
        <v>134</v>
      </c>
      <c r="B173" s="99"/>
      <c r="C173" s="99"/>
      <c r="D173" s="99"/>
      <c r="E173" s="99"/>
      <c r="F173" s="99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</row>
    <row r="176" spans="1:24" s="2" customFormat="1" ht="15.75" x14ac:dyDescent="0.25">
      <c r="C176" s="29" t="s">
        <v>53</v>
      </c>
      <c r="D176" s="102" t="s">
        <v>158</v>
      </c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</row>
    <row r="177" spans="3:22" s="2" customFormat="1" ht="15.75" x14ac:dyDescent="0.25">
      <c r="C177" s="29"/>
    </row>
    <row r="178" spans="3:22" s="2" customFormat="1" ht="15.75" x14ac:dyDescent="0.25">
      <c r="C178" s="30" t="s">
        <v>65</v>
      </c>
      <c r="D178" s="102" t="s">
        <v>111</v>
      </c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</row>
    <row r="179" spans="3:22" s="2" customFormat="1" ht="15.75" x14ac:dyDescent="0.25">
      <c r="C179" s="30"/>
      <c r="D179" s="2" t="s">
        <v>112</v>
      </c>
    </row>
    <row r="180" spans="3:22" s="2" customFormat="1" ht="15.75" x14ac:dyDescent="0.25"/>
    <row r="181" spans="3:22" s="2" customFormat="1" ht="15.75" x14ac:dyDescent="0.25">
      <c r="C181" s="29" t="s">
        <v>54</v>
      </c>
      <c r="D181" s="2" t="s">
        <v>113</v>
      </c>
    </row>
    <row r="182" spans="3:22" s="2" customFormat="1" ht="15.75" x14ac:dyDescent="0.25">
      <c r="D182" s="2" t="s">
        <v>114</v>
      </c>
    </row>
    <row r="183" spans="3:22" s="2" customFormat="1" ht="15.75" x14ac:dyDescent="0.25">
      <c r="D183" s="2" t="s">
        <v>115</v>
      </c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</row>
    <row r="184" spans="3:22" s="2" customFormat="1" ht="15.75" x14ac:dyDescent="0.25">
      <c r="D184" s="2" t="s">
        <v>153</v>
      </c>
    </row>
    <row r="185" spans="3:22" s="2" customFormat="1" ht="15.75" x14ac:dyDescent="0.25"/>
    <row r="186" spans="3:22" s="2" customFormat="1" ht="15.75" x14ac:dyDescent="0.25">
      <c r="C186" s="29" t="s">
        <v>55</v>
      </c>
      <c r="D186" s="2" t="s">
        <v>116</v>
      </c>
    </row>
    <row r="187" spans="3:22" s="2" customFormat="1" ht="15.75" x14ac:dyDescent="0.25">
      <c r="D187" s="2" t="s">
        <v>117</v>
      </c>
    </row>
    <row r="188" spans="3:22" s="2" customFormat="1" ht="15.75" x14ac:dyDescent="0.25"/>
    <row r="189" spans="3:22" s="2" customFormat="1" ht="15.75" x14ac:dyDescent="0.25">
      <c r="C189" s="29" t="s">
        <v>56</v>
      </c>
      <c r="D189" s="2" t="s">
        <v>118</v>
      </c>
    </row>
    <row r="190" spans="3:22" s="2" customFormat="1" ht="15.75" x14ac:dyDescent="0.25">
      <c r="D190" s="2" t="s">
        <v>119</v>
      </c>
    </row>
    <row r="191" spans="3:22" s="2" customFormat="1" ht="15.75" x14ac:dyDescent="0.25"/>
    <row r="192" spans="3:22" s="2" customFormat="1" ht="15.75" x14ac:dyDescent="0.25">
      <c r="C192" s="29" t="s">
        <v>66</v>
      </c>
      <c r="D192" s="2" t="s">
        <v>120</v>
      </c>
    </row>
    <row r="193" spans="3:8" s="2" customFormat="1" ht="15.75" x14ac:dyDescent="0.25">
      <c r="D193" s="2" t="s">
        <v>121</v>
      </c>
    </row>
    <row r="194" spans="3:8" s="2" customFormat="1" ht="15.75" x14ac:dyDescent="0.25">
      <c r="D194" s="2" t="s">
        <v>122</v>
      </c>
    </row>
    <row r="195" spans="3:8" s="2" customFormat="1" ht="15.75" x14ac:dyDescent="0.25">
      <c r="D195" s="2" t="s">
        <v>123</v>
      </c>
    </row>
    <row r="196" spans="3:8" s="2" customFormat="1" ht="15.75" x14ac:dyDescent="0.25">
      <c r="D196" s="2" t="s">
        <v>124</v>
      </c>
    </row>
    <row r="197" spans="3:8" s="2" customFormat="1" ht="15.75" x14ac:dyDescent="0.25"/>
    <row r="198" spans="3:8" s="2" customFormat="1" ht="15.75" x14ac:dyDescent="0.25">
      <c r="C198" s="29" t="s">
        <v>96</v>
      </c>
      <c r="D198" s="2" t="s">
        <v>125</v>
      </c>
    </row>
    <row r="199" spans="3:8" s="2" customFormat="1" ht="15.75" x14ac:dyDescent="0.25">
      <c r="C199" s="29"/>
      <c r="D199" s="2" t="s">
        <v>152</v>
      </c>
    </row>
    <row r="200" spans="3:8" s="2" customFormat="1" ht="15.75" x14ac:dyDescent="0.25">
      <c r="C200" s="29"/>
      <c r="D200" s="2" t="s">
        <v>126</v>
      </c>
    </row>
    <row r="201" spans="3:8" s="2" customFormat="1" ht="15.75" x14ac:dyDescent="0.25">
      <c r="C201" s="29"/>
    </row>
    <row r="202" spans="3:8" s="2" customFormat="1" ht="15.75" x14ac:dyDescent="0.25">
      <c r="C202" s="29" t="s">
        <v>127</v>
      </c>
      <c r="D202" s="2" t="s">
        <v>128</v>
      </c>
    </row>
    <row r="203" spans="3:8" s="2" customFormat="1" ht="15.75" x14ac:dyDescent="0.25">
      <c r="C203" s="29"/>
      <c r="D203" s="2" t="s">
        <v>129</v>
      </c>
    </row>
    <row r="204" spans="3:8" s="2" customFormat="1" ht="15.75" x14ac:dyDescent="0.25"/>
    <row r="205" spans="3:8" s="2" customFormat="1" ht="15.75" x14ac:dyDescent="0.25">
      <c r="H205" s="2" t="s">
        <v>159</v>
      </c>
    </row>
    <row r="206" spans="3:8" s="2" customFormat="1" ht="15.75" x14ac:dyDescent="0.25">
      <c r="H206" s="2" t="s">
        <v>151</v>
      </c>
    </row>
    <row r="207" spans="3:8" s="2" customFormat="1" ht="15.75" x14ac:dyDescent="0.25">
      <c r="H207" s="2" t="s">
        <v>57</v>
      </c>
    </row>
    <row r="208" spans="3:8" s="2" customFormat="1" ht="15.75" x14ac:dyDescent="0.25">
      <c r="H208" s="2" t="s">
        <v>58</v>
      </c>
    </row>
    <row r="209" spans="8:24" s="2" customFormat="1" ht="15.75" x14ac:dyDescent="0.25">
      <c r="H209" s="2" t="s">
        <v>59</v>
      </c>
    </row>
    <row r="210" spans="8:24" s="2" customFormat="1" ht="15.75" x14ac:dyDescent="0.25">
      <c r="H210" s="2" t="s">
        <v>60</v>
      </c>
    </row>
    <row r="211" spans="8:24" s="2" customFormat="1" ht="15.75" x14ac:dyDescent="0.25"/>
    <row r="212" spans="8:24" s="2" customFormat="1" ht="15.75" x14ac:dyDescent="0.25"/>
    <row r="213" spans="8:24" s="2" customFormat="1" ht="15.75" x14ac:dyDescent="0.25"/>
    <row r="214" spans="8:24" s="2" customFormat="1" ht="15.75" x14ac:dyDescent="0.25">
      <c r="X214" s="25"/>
    </row>
    <row r="215" spans="8:24" s="2" customFormat="1" ht="15.75" x14ac:dyDescent="0.25"/>
  </sheetData>
  <mergeCells count="133">
    <mergeCell ref="K71:N71"/>
    <mergeCell ref="D178:V178"/>
    <mergeCell ref="D176:V176"/>
    <mergeCell ref="A168:X168"/>
    <mergeCell ref="A172:X172"/>
    <mergeCell ref="A173:X173"/>
    <mergeCell ref="P101:V102"/>
    <mergeCell ref="C105:N106"/>
    <mergeCell ref="A1:X1"/>
    <mergeCell ref="A2:X2"/>
    <mergeCell ref="A3:X3"/>
    <mergeCell ref="A5:X5"/>
    <mergeCell ref="A6:X6"/>
    <mergeCell ref="A7:X7"/>
    <mergeCell ref="S87:V87"/>
    <mergeCell ref="K88:N88"/>
    <mergeCell ref="O88:R88"/>
    <mergeCell ref="S88:V88"/>
    <mergeCell ref="K87:N87"/>
    <mergeCell ref="O87:R87"/>
    <mergeCell ref="O72:R72"/>
    <mergeCell ref="C74:J74"/>
    <mergeCell ref="K73:N73"/>
    <mergeCell ref="K74:N74"/>
    <mergeCell ref="K72:N72"/>
    <mergeCell ref="C98:N98"/>
    <mergeCell ref="P98:V98"/>
    <mergeCell ref="C101:N102"/>
    <mergeCell ref="P162:V162"/>
    <mergeCell ref="A111:X111"/>
    <mergeCell ref="A110:X110"/>
    <mergeCell ref="A115:X115"/>
    <mergeCell ref="A108:X108"/>
    <mergeCell ref="O84:R84"/>
    <mergeCell ref="S84:V84"/>
    <mergeCell ref="S86:V86"/>
    <mergeCell ref="C85:J85"/>
    <mergeCell ref="K85:N85"/>
    <mergeCell ref="O85:R85"/>
    <mergeCell ref="S85:V85"/>
    <mergeCell ref="C86:J86"/>
    <mergeCell ref="K86:N86"/>
    <mergeCell ref="O86:R86"/>
    <mergeCell ref="C88:J88"/>
    <mergeCell ref="C159:N159"/>
    <mergeCell ref="P159:V159"/>
    <mergeCell ref="O70:R70"/>
    <mergeCell ref="S72:V72"/>
    <mergeCell ref="O65:R65"/>
    <mergeCell ref="O66:R66"/>
    <mergeCell ref="O67:R67"/>
    <mergeCell ref="O68:R68"/>
    <mergeCell ref="O69:R69"/>
    <mergeCell ref="C87:J87"/>
    <mergeCell ref="O73:R73"/>
    <mergeCell ref="O74:R74"/>
    <mergeCell ref="C84:J84"/>
    <mergeCell ref="K84:N84"/>
    <mergeCell ref="K68:N68"/>
    <mergeCell ref="K69:N69"/>
    <mergeCell ref="O71:R71"/>
    <mergeCell ref="C72:J72"/>
    <mergeCell ref="C70:J70"/>
    <mergeCell ref="C71:J71"/>
    <mergeCell ref="S73:V73"/>
    <mergeCell ref="S74:V74"/>
    <mergeCell ref="C73:J73"/>
    <mergeCell ref="S70:V70"/>
    <mergeCell ref="S71:V71"/>
    <mergeCell ref="K70:N70"/>
    <mergeCell ref="S65:V65"/>
    <mergeCell ref="S66:V66"/>
    <mergeCell ref="S67:V67"/>
    <mergeCell ref="S68:V68"/>
    <mergeCell ref="S69:V69"/>
    <mergeCell ref="O64:R64"/>
    <mergeCell ref="E39:I39"/>
    <mergeCell ref="C66:J66"/>
    <mergeCell ref="C67:J67"/>
    <mergeCell ref="K64:N64"/>
    <mergeCell ref="K65:N65"/>
    <mergeCell ref="K66:N66"/>
    <mergeCell ref="K67:N67"/>
    <mergeCell ref="C63:J63"/>
    <mergeCell ref="K52:N52"/>
    <mergeCell ref="C43:J44"/>
    <mergeCell ref="O53:V53"/>
    <mergeCell ref="C69:J69"/>
    <mergeCell ref="C65:J65"/>
    <mergeCell ref="C68:J68"/>
    <mergeCell ref="C52:J52"/>
    <mergeCell ref="O52:V52"/>
    <mergeCell ref="K63:N63"/>
    <mergeCell ref="G28:P28"/>
    <mergeCell ref="G29:P29"/>
    <mergeCell ref="J30:P30"/>
    <mergeCell ref="F40:P40"/>
    <mergeCell ref="G36:P36"/>
    <mergeCell ref="K51:N51"/>
    <mergeCell ref="O43:V43"/>
    <mergeCell ref="O45:V45"/>
    <mergeCell ref="G31:P31"/>
    <mergeCell ref="O47:V47"/>
    <mergeCell ref="O48:V48"/>
    <mergeCell ref="O49:V49"/>
    <mergeCell ref="O50:V50"/>
    <mergeCell ref="K43:N44"/>
    <mergeCell ref="M39:P39"/>
    <mergeCell ref="K47:N47"/>
    <mergeCell ref="K48:N48"/>
    <mergeCell ref="K49:N49"/>
    <mergeCell ref="K50:N50"/>
    <mergeCell ref="O44:V44"/>
    <mergeCell ref="O51:V51"/>
    <mergeCell ref="Q32:S32"/>
    <mergeCell ref="K46:N46"/>
    <mergeCell ref="C45:J45"/>
    <mergeCell ref="L32:N32"/>
    <mergeCell ref="E37:P37"/>
    <mergeCell ref="E38:P38"/>
    <mergeCell ref="M33:O33"/>
    <mergeCell ref="K45:N45"/>
    <mergeCell ref="O46:V46"/>
    <mergeCell ref="C64:J64"/>
    <mergeCell ref="A59:X59"/>
    <mergeCell ref="K53:N53"/>
    <mergeCell ref="K55:N55"/>
    <mergeCell ref="K54:M54"/>
    <mergeCell ref="O54:V54"/>
    <mergeCell ref="O55:V55"/>
    <mergeCell ref="O63:R63"/>
    <mergeCell ref="S63:V63"/>
    <mergeCell ref="S64:V64"/>
  </mergeCells>
  <phoneticPr fontId="0" type="noConversion"/>
  <printOptions horizontalCentered="1"/>
  <pageMargins left="0.25" right="0.25" top="0.9" bottom="0.9" header="0.25" footer="0.25"/>
  <pageSetup scale="87" fitToHeight="4" orientation="portrait" r:id="rId1"/>
  <headerFooter alignWithMargins="0">
    <oddFooter xml:space="preserve">&amp;L&amp;"Times New Roman,Regular"&amp;8MDE/WMA - FIN005
Revised - May 2022
TTY User 1-800-735-2258&amp;R&amp;8Page &amp;P of &amp;N
Recycled Paper &amp;10    </oddFooter>
  </headerFooter>
  <rowBreaks count="3" manualBreakCount="3">
    <brk id="57" max="24" man="1"/>
    <brk id="107" max="24" man="1"/>
    <brk id="167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FAFE6ABFD38488804213656AC2B01" ma:contentTypeVersion="12" ma:contentTypeDescription="Create a new document." ma:contentTypeScope="" ma:versionID="36ae21acf6b066dbb35b0146f66c8c1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1c3a5fe40b69cf375f6490498fc6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EC0E40-0F9E-4294-9EF4-66DE50DB9DF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B401B0E-F15B-4BD7-AB46-AC00B7D51B7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B06E330-2691-42FF-BDB8-7FF3F89109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BDAF652-18BB-4C1A-8821-19D0E8F92C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1-4</vt:lpstr>
      <vt:lpstr>'Page 1-4'!Print_Area</vt:lpstr>
    </vt:vector>
  </TitlesOfParts>
  <Company>Maryland Department of the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joe</dc:creator>
  <cp:lastModifiedBy>Leslie Mitchell -MDE-</cp:lastModifiedBy>
  <cp:lastPrinted>2022-05-18T17:13:59Z</cp:lastPrinted>
  <dcterms:created xsi:type="dcterms:W3CDTF">2007-08-21T14:04:40Z</dcterms:created>
  <dcterms:modified xsi:type="dcterms:W3CDTF">2026-01-28T14:30:57Z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Order">
    <vt:lpwstr>89700.0000000000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System Account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ntentTypeId">
    <vt:lpwstr>0x010100CD0FAFE6ABFD38488804213656AC2B01</vt:lpwstr>
  </property>
</Properties>
</file>